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zbuero\3.23\M39_VNS\02_Grundantrag\Antragstellung\2022 Grundantrag\"/>
    </mc:Choice>
  </mc:AlternateContent>
  <bookViews>
    <workbookView xWindow="360" yWindow="285" windowWidth="12120" windowHeight="8325"/>
  </bookViews>
  <sheets>
    <sheet name="Seite 1" sheetId="1" r:id="rId1"/>
  </sheets>
  <definedNames>
    <definedName name="Z_06003E4B_09BC_4FF5_B5F1_2C111EC538D9_.wvu.Cols" localSheetId="0" hidden="1">'Seite 1'!$H:$H</definedName>
    <definedName name="Z_06003E4B_09BC_4FF5_B5F1_2C111EC538D9_.wvu.Rows" localSheetId="0" hidden="1">'Seite 1'!$8:$10</definedName>
    <definedName name="Z_093D6E23_1D10_484C_9820_3CD63BC9A5CC_.wvu.Cols" localSheetId="0" hidden="1">'Seite 1'!$H:$H</definedName>
    <definedName name="Z_093D6E23_1D10_484C_9820_3CD63BC9A5CC_.wvu.Rows" localSheetId="0" hidden="1">'Seite 1'!$8:$10</definedName>
    <definedName name="Z_45E5D186_9587_4EBE_85C2_869FABD8F766_.wvu.Cols" localSheetId="0" hidden="1">'Seite 1'!$H:$H</definedName>
    <definedName name="Z_45E5D186_9587_4EBE_85C2_869FABD8F766_.wvu.Rows" localSheetId="0" hidden="1">'Seite 1'!$8:$10</definedName>
    <definedName name="Z_569894EC_6997_495A_BC00_7A019B101E9A_.wvu.Cols" localSheetId="0" hidden="1">'Seite 1'!$H:$H</definedName>
    <definedName name="Z_569894EC_6997_495A_BC00_7A019B101E9A_.wvu.Rows" localSheetId="0" hidden="1">'Seite 1'!$8:$10</definedName>
    <definedName name="Z_9477386D_17DE_4819_88FF_C7D01867951D_.wvu.Cols" localSheetId="0" hidden="1">'Seite 1'!$H:$H</definedName>
    <definedName name="Z_9477386D_17DE_4819_88FF_C7D01867951D_.wvu.Rows" localSheetId="0" hidden="1">'Seite 1'!$8:$10</definedName>
    <definedName name="Z_B4C8823E_46C5_4881_8E47_CBE309E6129A_.wvu.Cols" localSheetId="0" hidden="1">'Seite 1'!$H:$H</definedName>
    <definedName name="Z_B4C8823E_46C5_4881_8E47_CBE309E6129A_.wvu.Rows" localSheetId="0" hidden="1">'Seite 1'!$8:$10</definedName>
    <definedName name="Z_E18CF609_1BB9_4FF4_932D_2A3AA53D1B47_.wvu.Cols" localSheetId="0" hidden="1">'Seite 1'!$H:$H</definedName>
    <definedName name="Z_E18CF609_1BB9_4FF4_932D_2A3AA53D1B47_.wvu.Rows" localSheetId="0" hidden="1">'Seite 1'!$8:$10</definedName>
    <definedName name="Z_F9569463_49A6_4B44_B3FD_454A040BD8E6_.wvu.Cols" localSheetId="0" hidden="1">'Seite 1'!$H:$H</definedName>
    <definedName name="Z_F9569463_49A6_4B44_B3FD_454A040BD8E6_.wvu.Rows" localSheetId="0" hidden="1">'Seite 1'!$8:$10</definedName>
  </definedNames>
  <calcPr calcId="162913"/>
  <customWorkbookViews>
    <customWorkbookView name="Peters, Lennard - Persönliche Ansicht" guid="{9477386D-17DE-4819-88FF-C7D01867951D}" mergeInterval="0" personalView="1" maximized="1" xWindow="-8" yWindow="-8" windowWidth="1936" windowHeight="1056" activeSheetId="1"/>
    <customWorkbookView name="Helmich, Ulrich - Persönliche Ansicht" guid="{06003E4B-09BC-4FF5-B5F1-2C111EC538D9}" mergeInterval="0" personalView="1" maximized="1" windowWidth="1916" windowHeight="755" activeSheetId="1"/>
    <customWorkbookView name="Könnecker, Silke - Persönliche Ansicht" guid="{B4C8823E-46C5-4881-8E47-CBE309E6129A}" mergeInterval="0" personalView="1" maximized="1" windowWidth="1920" windowHeight="855" activeSheetId="1"/>
    <customWorkbookView name="Leßnig, Margarete - Persönliche Ansicht" guid="{569894EC-6997-495A-BC00-7A019B101E9A}" mergeInterval="0" personalView="1" maximized="1" windowWidth="1916" windowHeight="855" activeSheetId="1"/>
    <customWorkbookView name="mlessnig - Persönliche Ansicht" guid="{E18CF609-1BB9-4FF4-932D-2A3AA53D1B47}" mergeInterval="0" personalView="1" maximized="1" windowWidth="1020" windowHeight="580" activeSheetId="1"/>
    <customWorkbookView name="Steinhoff, Aline - Persönliche Ansicht" guid="{093D6E23-1D10-484C-9820-3CD63BC9A5CC}" mergeInterval="0" personalView="1" maximized="1" windowWidth="1916" windowHeight="835" activeSheetId="1"/>
    <customWorkbookView name="Althaus, Dietmar (360.42) - Persönliche Ansicht" guid="{F9569463-49A6-4B44-B3FD-454A040BD8E6}" mergeInterval="0" personalView="1" maximized="1" windowWidth="1276" windowHeight="799" activeSheetId="1"/>
    <customWorkbookView name="Köppe, Katrin (360.11) - Persönliche Ansicht" guid="{45E5D186-9587-4EBE-85C2-869FABD8F766}" mergeInterval="0" personalView="1" maximized="1" windowWidth="1276" windowHeight="779" activeSheetId="1"/>
  </customWorkbookViews>
</workbook>
</file>

<file path=xl/calcChain.xml><?xml version="1.0" encoding="utf-8"?>
<calcChain xmlns="http://schemas.openxmlformats.org/spreadsheetml/2006/main">
  <c r="N13" i="1" l="1"/>
  <c r="N14" i="1"/>
  <c r="N15" i="1"/>
  <c r="N16" i="1"/>
  <c r="N17" i="1"/>
  <c r="N18" i="1"/>
  <c r="N19" i="1"/>
  <c r="N20" i="1"/>
  <c r="N21" i="1"/>
  <c r="N22" i="1"/>
  <c r="N23" i="1"/>
  <c r="N24" i="1"/>
  <c r="N25" i="1"/>
  <c r="N12" i="1"/>
  <c r="N26" i="1" l="1"/>
</calcChain>
</file>

<file path=xl/sharedStrings.xml><?xml version="1.0" encoding="utf-8"?>
<sst xmlns="http://schemas.openxmlformats.org/spreadsheetml/2006/main" count="24" uniqueCount="24">
  <si>
    <t>Teil-
schlag
a,b,c
usw.</t>
  </si>
  <si>
    <t>Paket
Nr.</t>
  </si>
  <si>
    <t>Zuwendung
Fläche/€/Jahr</t>
  </si>
  <si>
    <t xml:space="preserve">Lfd.
Nr.
Feld-
block
</t>
  </si>
  <si>
    <t xml:space="preserve">Feldblock-Nr.
(FLIK)
</t>
  </si>
  <si>
    <t>Schlag
Nr.</t>
  </si>
  <si>
    <t>Ort, Datum</t>
  </si>
  <si>
    <t>Unterschrift der Antragstellerin/des Antragstellers</t>
  </si>
  <si>
    <t>Unternehmernummer:</t>
  </si>
  <si>
    <t xml:space="preserve">öffentliche Pacht
J = Ja
N = Nein
</t>
  </si>
  <si>
    <t>Für die nachfolgend aufgeführte/n Fläche/n beantrage/n ich/wir die Zuwendung:</t>
  </si>
  <si>
    <t>Anzahl Bäume (auszufüllen bei Paket 5301, 5302)</t>
  </si>
  <si>
    <t>*</t>
  </si>
  <si>
    <t>Abzüge nach Gebiets-Verordnung* €/ha</t>
  </si>
  <si>
    <r>
      <t xml:space="preserve">Vorname, Name:    </t>
    </r>
    <r>
      <rPr>
        <sz val="8"/>
        <color indexed="48"/>
        <rFont val="Arial"/>
        <family val="2"/>
      </rPr>
      <t xml:space="preserve">                        </t>
    </r>
  </si>
  <si>
    <t>Lfd. Nr. FLEK</t>
  </si>
  <si>
    <t>Lfd. Nr. LE</t>
  </si>
  <si>
    <t xml:space="preserve">beantragte
Größe 
in ha, ar, qm
</t>
  </si>
  <si>
    <t>Nachsaatverbot 20,- €</t>
  </si>
  <si>
    <t>Verzicht auf Pflanzenschutzmittel 25,- €</t>
  </si>
  <si>
    <t>Vorgaben zur Frühjahrsbearbeitung 40,- €</t>
  </si>
  <si>
    <t>Fördersatz
€/ha/Jahr                   qm bei Hecken</t>
  </si>
  <si>
    <t>Beschränkung auf zweimalige Mahd 207,- €</t>
  </si>
  <si>
    <t>Anlage: Einzelflächenauflistung zum Grundantrag - Vertragsnaturschutz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</si>
</sst>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00"/>
  </numFmts>
  <fonts count="11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sz val="8"/>
      <color indexed="48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Border="1"/>
    <xf numFmtId="0" fontId="3" fillId="0" borderId="0" xfId="0" applyFont="1"/>
    <xf numFmtId="0" fontId="2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1" xfId="0" applyFont="1" applyBorder="1"/>
    <xf numFmtId="0" fontId="6" fillId="0" borderId="0" xfId="0" applyFont="1" applyBorder="1"/>
    <xf numFmtId="0" fontId="6" fillId="0" borderId="2" xfId="0" applyFont="1" applyBorder="1"/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8" fillId="0" borderId="13" xfId="0" applyFont="1" applyBorder="1"/>
    <xf numFmtId="0" fontId="4" fillId="0" borderId="0" xfId="0" applyFont="1"/>
    <xf numFmtId="0" fontId="6" fillId="0" borderId="14" xfId="0" applyFont="1" applyBorder="1" applyAlignment="1">
      <alignment horizontal="left" vertical="top"/>
    </xf>
    <xf numFmtId="0" fontId="3" fillId="0" borderId="0" xfId="0" applyFont="1" applyBorder="1"/>
    <xf numFmtId="0" fontId="4" fillId="0" borderId="13" xfId="0" applyFont="1" applyBorder="1"/>
    <xf numFmtId="0" fontId="9" fillId="0" borderId="0" xfId="0" applyFont="1"/>
    <xf numFmtId="0" fontId="5" fillId="0" borderId="8" xfId="0" applyFont="1" applyBorder="1" applyAlignment="1">
      <alignment horizontal="center" wrapText="1"/>
    </xf>
    <xf numFmtId="0" fontId="6" fillId="0" borderId="25" xfId="0" applyFont="1" applyBorder="1" applyAlignment="1">
      <alignment horizontal="center"/>
    </xf>
    <xf numFmtId="0" fontId="5" fillId="0" borderId="20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/>
    </xf>
    <xf numFmtId="0" fontId="6" fillId="0" borderId="4" xfId="0" applyFont="1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5" xfId="0" applyFont="1" applyBorder="1" applyAlignment="1">
      <alignment horizontal="right"/>
    </xf>
    <xf numFmtId="0" fontId="4" fillId="0" borderId="26" xfId="0" applyFont="1" applyBorder="1" applyAlignment="1">
      <alignment horizontal="right" vertical="top"/>
    </xf>
    <xf numFmtId="0" fontId="4" fillId="0" borderId="27" xfId="0" applyFont="1" applyBorder="1"/>
    <xf numFmtId="0" fontId="4" fillId="0" borderId="28" xfId="0" applyFont="1" applyBorder="1" applyAlignment="1" applyProtection="1">
      <alignment wrapText="1"/>
      <protection locked="0"/>
    </xf>
    <xf numFmtId="0" fontId="0" fillId="0" borderId="18" xfId="0" applyBorder="1"/>
    <xf numFmtId="0" fontId="0" fillId="0" borderId="22" xfId="0" applyBorder="1"/>
    <xf numFmtId="0" fontId="0" fillId="0" borderId="19" xfId="0" applyBorder="1"/>
    <xf numFmtId="0" fontId="4" fillId="0" borderId="9" xfId="0" applyFont="1" applyBorder="1"/>
    <xf numFmtId="0" fontId="0" fillId="0" borderId="11" xfId="0" applyBorder="1"/>
    <xf numFmtId="0" fontId="4" fillId="0" borderId="9" xfId="0" applyFont="1" applyFill="1" applyBorder="1"/>
    <xf numFmtId="49" fontId="1" fillId="0" borderId="0" xfId="0" applyNumberFormat="1" applyFont="1"/>
    <xf numFmtId="49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right"/>
    </xf>
    <xf numFmtId="44" fontId="8" fillId="0" borderId="13" xfId="0" applyNumberFormat="1" applyFont="1" applyBorder="1" applyAlignment="1">
      <alignment vertical="top"/>
    </xf>
    <xf numFmtId="1" fontId="4" fillId="0" borderId="3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4" fontId="4" fillId="0" borderId="5" xfId="0" applyNumberFormat="1" applyFont="1" applyBorder="1"/>
    <xf numFmtId="44" fontId="4" fillId="0" borderId="4" xfId="0" applyNumberFormat="1" applyFont="1" applyBorder="1"/>
    <xf numFmtId="44" fontId="4" fillId="0" borderId="25" xfId="0" applyNumberFormat="1" applyFont="1" applyBorder="1"/>
    <xf numFmtId="1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5" xfId="0" applyFont="1" applyBorder="1"/>
    <xf numFmtId="1" fontId="4" fillId="0" borderId="10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164" fontId="4" fillId="0" borderId="12" xfId="0" applyNumberFormat="1" applyFont="1" applyFill="1" applyBorder="1" applyAlignment="1"/>
    <xf numFmtId="0" fontId="4" fillId="0" borderId="10" xfId="0" applyFont="1" applyBorder="1"/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wrapText="1"/>
    </xf>
    <xf numFmtId="0" fontId="6" fillId="0" borderId="11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1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F87E721-C7F6-4C1A-8C58-DE176BACD124}" diskRevisions="1" revisionId="925" version="15">
  <header guid="{EF87E721-C7F6-4C1A-8C58-DE176BACD124}" dateTime="2022-03-03T07:09:56" maxSheetId="2" userName="Peters, Lennard" r:id="rId41" minRId="919" maxRId="923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9" sId="1">
    <oc r="A1" t="inlineStr">
      <is>
        <t>Anlage: Einzelflächenauflistung zum Grundantrag - Vertragsnaturschutz 2021</t>
      </is>
    </oc>
    <nc r="A1" t="inlineStr">
      <is>
        <t>Anlage: Einzelflächenauflistung zum Grundantrag - Vertragsnaturschutz 2022</t>
      </is>
    </nc>
  </rcc>
  <rcc rId="920" sId="1">
    <oc r="A29" t="inlineStr">
      <is>
        <t>(Bitte am Ende der Einzelflächenauflistung unterschreiben und zusammen mit dem Grundantrag einreichen!)</t>
      </is>
    </oc>
    <nc r="A29"/>
  </rcc>
  <rrc rId="921" sId="1" ref="A28:XFD28" action="deleteRow">
    <undo index="0" exp="area" ref3D="1" dr="$H$1:$H$1048576" dn="Z_45E5D186_9587_4EBE_85C2_869FABD8F766_.wvu.Cols" sId="1"/>
    <undo index="0" exp="area" ref3D="1" dr="$H$1:$H$1048576" dn="Z_093D6E23_1D10_484C_9820_3CD63BC9A5CC_.wvu.Cols" sId="1"/>
    <undo index="0" exp="area" ref3D="1" dr="$H$1:$H$1048576" dn="Z_9477386D_17DE_4819_88FF_C7D01867951D_.wvu.Cols" sId="1"/>
    <undo index="0" exp="area" ref3D="1" dr="$H$1:$H$1048576" dn="Z_06003E4B_09BC_4FF5_B5F1_2C111EC538D9_.wvu.Cols" sId="1"/>
    <undo index="0" exp="area" ref3D="1" dr="$H$1:$H$1048576" dn="Z_569894EC_6997_495A_BC00_7A019B101E9A_.wvu.Cols" sId="1"/>
    <undo index="0" exp="area" ref3D="1" dr="$H$1:$H$1048576" dn="Z_E18CF609_1BB9_4FF4_932D_2A3AA53D1B47_.wvu.Cols" sId="1"/>
    <undo index="0" exp="area" ref3D="1" dr="$H$1:$H$1048576" dn="Z_B4C8823E_46C5_4881_8E47_CBE309E6129A_.wvu.Cols" sId="1"/>
    <undo index="0" exp="area" ref3D="1" dr="$H$1:$H$1048576" dn="Z_F9569463_49A6_4B44_B3FD_454A040BD8E6_.wvu.Cols" sId="1"/>
    <rfmt sheetId="1" xfDxf="1" sqref="A28:XFD28" start="0" length="0"/>
    <rfmt sheetId="1" sqref="A28" start="0" length="0">
      <dxf>
        <font>
          <sz val="10"/>
          <color auto="1"/>
          <name val="Arial"/>
          <scheme val="none"/>
        </font>
      </dxf>
    </rfmt>
    <rfmt sheetId="1" sqref="B28" start="0" length="0">
      <dxf>
        <font>
          <sz val="12"/>
          <color auto="1"/>
          <name val="Arial"/>
          <scheme val="none"/>
        </font>
      </dxf>
    </rfmt>
    <rfmt sheetId="1" sqref="C28" start="0" length="0">
      <dxf>
        <font>
          <sz val="12"/>
          <color auto="1"/>
          <name val="Arial"/>
          <scheme val="none"/>
        </font>
      </dxf>
    </rfmt>
    <rfmt sheetId="1" sqref="D28" start="0" length="0">
      <dxf>
        <font>
          <sz val="12"/>
          <color auto="1"/>
          <name val="Arial"/>
          <scheme val="none"/>
        </font>
      </dxf>
    </rfmt>
  </rrc>
  <rrc rId="922" sId="1" ref="A28:XFD28" action="deleteRow">
    <undo index="0" exp="area" ref3D="1" dr="$H$1:$H$1048576" dn="Z_45E5D186_9587_4EBE_85C2_869FABD8F766_.wvu.Cols" sId="1"/>
    <undo index="0" exp="area" ref3D="1" dr="$H$1:$H$1048576" dn="Z_093D6E23_1D10_484C_9820_3CD63BC9A5CC_.wvu.Cols" sId="1"/>
    <undo index="0" exp="area" ref3D="1" dr="$H$1:$H$1048576" dn="Z_9477386D_17DE_4819_88FF_C7D01867951D_.wvu.Cols" sId="1"/>
    <undo index="0" exp="area" ref3D="1" dr="$H$1:$H$1048576" dn="Z_06003E4B_09BC_4FF5_B5F1_2C111EC538D9_.wvu.Cols" sId="1"/>
    <undo index="0" exp="area" ref3D="1" dr="$H$1:$H$1048576" dn="Z_569894EC_6997_495A_BC00_7A019B101E9A_.wvu.Cols" sId="1"/>
    <undo index="0" exp="area" ref3D="1" dr="$H$1:$H$1048576" dn="Z_E18CF609_1BB9_4FF4_932D_2A3AA53D1B47_.wvu.Cols" sId="1"/>
    <undo index="0" exp="area" ref3D="1" dr="$H$1:$H$1048576" dn="Z_B4C8823E_46C5_4881_8E47_CBE309E6129A_.wvu.Cols" sId="1"/>
    <undo index="0" exp="area" ref3D="1" dr="$H$1:$H$1048576" dn="Z_F9569463_49A6_4B44_B3FD_454A040BD8E6_.wvu.Cols" sId="1"/>
    <rfmt sheetId="1" xfDxf="1" sqref="A28:XFD28" start="0" length="0"/>
  </rrc>
  <rcc rId="923" sId="1">
    <oc r="N1" t="inlineStr">
      <is>
        <t>Seite: 1</t>
      </is>
    </oc>
    <nc r="N1"/>
  </rcc>
  <rcv guid="{9477386D-17DE-4819-88FF-C7D01867951D}" action="delete"/>
  <rdn rId="0" localSheetId="1" customView="1" name="Z_9477386D_17DE_4819_88FF_C7D01867951D_.wvu.Rows" hidden="1" oldHidden="1">
    <formula>'Seite 1'!$8:$10</formula>
    <oldFormula>'Seite 1'!$8:$10</oldFormula>
  </rdn>
  <rdn rId="0" localSheetId="1" customView="1" name="Z_9477386D_17DE_4819_88FF_C7D01867951D_.wvu.Cols" hidden="1" oldHidden="1">
    <formula>'Seite 1'!$H:$H</formula>
    <oldFormula>'Seite 1'!$H:$H</oldFormula>
  </rdn>
  <rcv guid="{9477386D-17DE-4819-88FF-C7D01867951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workbookViewId="0">
      <selection activeCell="F3" sqref="F3"/>
    </sheetView>
  </sheetViews>
  <sheetFormatPr baseColWidth="10" defaultRowHeight="12.75" x14ac:dyDescent="0.2"/>
  <cols>
    <col min="1" max="1" width="23.140625" customWidth="1"/>
    <col min="2" max="2" width="30.140625" customWidth="1"/>
    <col min="3" max="3" width="8" customWidth="1"/>
    <col min="4" max="4" width="30.5703125" customWidth="1"/>
    <col min="5" max="5" width="11.7109375" customWidth="1"/>
    <col min="6" max="6" width="9.140625" customWidth="1"/>
    <col min="7" max="7" width="12" customWidth="1"/>
    <col min="8" max="8" width="8.85546875" hidden="1" customWidth="1"/>
    <col min="9" max="10" width="13.7109375" customWidth="1"/>
    <col min="11" max="11" width="12.85546875" customWidth="1"/>
    <col min="12" max="14" width="18" customWidth="1"/>
  </cols>
  <sheetData>
    <row r="1" spans="1:17" s="4" customFormat="1" ht="16.5" customHeight="1" x14ac:dyDescent="0.25">
      <c r="A1" s="3" t="s">
        <v>23</v>
      </c>
      <c r="N1" s="3"/>
    </row>
    <row r="2" spans="1:17" ht="24.75" customHeight="1" x14ac:dyDescent="0.25">
      <c r="A2" s="1" t="s">
        <v>14</v>
      </c>
      <c r="B2" s="1"/>
      <c r="C2" s="44"/>
      <c r="D2" s="1"/>
      <c r="E2" s="1"/>
      <c r="F2" s="3"/>
      <c r="H2" s="1"/>
      <c r="I2" s="1"/>
      <c r="J2" s="1"/>
      <c r="K2" s="3"/>
      <c r="L2" s="3"/>
      <c r="M2" s="3"/>
      <c r="N2" s="1"/>
    </row>
    <row r="3" spans="1:17" ht="24.75" customHeight="1" x14ac:dyDescent="0.25">
      <c r="A3" s="1" t="s">
        <v>8</v>
      </c>
      <c r="B3" s="1"/>
      <c r="C3" s="44"/>
      <c r="D3" s="1"/>
      <c r="E3" s="1"/>
      <c r="F3" s="3"/>
      <c r="H3" s="1"/>
      <c r="I3" s="1"/>
      <c r="J3" s="1"/>
      <c r="K3" s="3"/>
      <c r="L3" s="3"/>
      <c r="M3" s="3"/>
      <c r="N3" s="1"/>
    </row>
    <row r="4" spans="1:17" ht="24.75" customHeight="1" x14ac:dyDescent="0.25">
      <c r="A4" s="3"/>
      <c r="B4" s="1"/>
      <c r="C4" s="1"/>
      <c r="D4" s="1"/>
      <c r="E4" s="1"/>
      <c r="F4" s="3"/>
      <c r="H4" s="1"/>
      <c r="I4" s="1"/>
      <c r="J4" s="1"/>
      <c r="K4" s="3"/>
      <c r="L4" s="3"/>
      <c r="M4" s="3"/>
      <c r="N4" s="1"/>
    </row>
    <row r="5" spans="1:17" s="3" customFormat="1" ht="25.5" customHeight="1" x14ac:dyDescent="0.25">
      <c r="A5" s="3" t="s">
        <v>10</v>
      </c>
      <c r="E5" s="19"/>
      <c r="F5" s="19"/>
      <c r="G5" s="19"/>
      <c r="K5" s="19"/>
      <c r="L5" s="19"/>
      <c r="M5" s="19"/>
      <c r="N5" s="19"/>
    </row>
    <row r="6" spans="1:17" ht="12.75" customHeight="1" thickBot="1" x14ac:dyDescent="0.25">
      <c r="E6" s="2"/>
      <c r="F6" s="2"/>
      <c r="G6" s="2"/>
      <c r="K6" s="2"/>
      <c r="L6" s="2"/>
      <c r="M6" s="2"/>
      <c r="N6" s="2"/>
    </row>
    <row r="7" spans="1:17" s="5" customFormat="1" ht="48.75" customHeight="1" x14ac:dyDescent="0.2">
      <c r="A7" s="63" t="s">
        <v>3</v>
      </c>
      <c r="B7" s="66" t="s">
        <v>4</v>
      </c>
      <c r="C7" s="30" t="s">
        <v>16</v>
      </c>
      <c r="D7" s="30" t="s">
        <v>15</v>
      </c>
      <c r="E7" s="69" t="s">
        <v>5</v>
      </c>
      <c r="F7" s="69" t="s">
        <v>0</v>
      </c>
      <c r="G7" s="78" t="s">
        <v>17</v>
      </c>
      <c r="H7" s="18"/>
      <c r="I7" s="69" t="s">
        <v>1</v>
      </c>
      <c r="J7" s="24" t="s">
        <v>11</v>
      </c>
      <c r="K7" s="69" t="s">
        <v>9</v>
      </c>
      <c r="L7" s="69" t="s">
        <v>21</v>
      </c>
      <c r="M7" s="25" t="s">
        <v>13</v>
      </c>
      <c r="N7" s="74" t="s">
        <v>2</v>
      </c>
    </row>
    <row r="8" spans="1:17" s="5" customFormat="1" ht="22.5" hidden="1" customHeight="1" x14ac:dyDescent="0.2">
      <c r="A8" s="64"/>
      <c r="B8" s="67"/>
      <c r="C8" s="31"/>
      <c r="D8" s="31"/>
      <c r="E8" s="76"/>
      <c r="F8" s="76"/>
      <c r="G8" s="79"/>
      <c r="H8" s="71"/>
      <c r="I8" s="70"/>
      <c r="J8" s="22"/>
      <c r="K8" s="70"/>
      <c r="L8" s="73"/>
      <c r="M8" s="26"/>
      <c r="N8" s="75"/>
    </row>
    <row r="9" spans="1:17" s="5" customFormat="1" ht="12.75" hidden="1" customHeight="1" x14ac:dyDescent="0.2">
      <c r="A9" s="64"/>
      <c r="B9" s="67"/>
      <c r="C9" s="31"/>
      <c r="D9" s="31"/>
      <c r="E9" s="76"/>
      <c r="F9" s="76"/>
      <c r="G9" s="79"/>
      <c r="H9" s="71"/>
      <c r="I9" s="6"/>
      <c r="J9" s="6"/>
      <c r="K9" s="7"/>
      <c r="L9" s="8"/>
      <c r="M9" s="8"/>
      <c r="N9" s="9"/>
    </row>
    <row r="10" spans="1:17" s="5" customFormat="1" ht="12.75" hidden="1" customHeight="1" x14ac:dyDescent="0.2">
      <c r="A10" s="65"/>
      <c r="B10" s="68"/>
      <c r="C10" s="32"/>
      <c r="D10" s="32"/>
      <c r="E10" s="77"/>
      <c r="F10" s="77"/>
      <c r="G10" s="80"/>
      <c r="H10" s="72"/>
      <c r="I10" s="6"/>
      <c r="J10" s="6"/>
      <c r="K10" s="7"/>
      <c r="L10" s="8"/>
      <c r="M10" s="8"/>
      <c r="N10" s="9"/>
    </row>
    <row r="11" spans="1:17" s="5" customFormat="1" ht="12" x14ac:dyDescent="0.2">
      <c r="A11" s="10">
        <v>1</v>
      </c>
      <c r="B11" s="11">
        <v>2</v>
      </c>
      <c r="C11" s="11"/>
      <c r="D11" s="11"/>
      <c r="E11" s="12">
        <v>3</v>
      </c>
      <c r="F11" s="12">
        <v>4</v>
      </c>
      <c r="G11" s="15">
        <v>5</v>
      </c>
      <c r="H11" s="13"/>
      <c r="I11" s="14">
        <v>6</v>
      </c>
      <c r="J11" s="14">
        <v>7</v>
      </c>
      <c r="K11" s="14">
        <v>10</v>
      </c>
      <c r="L11" s="14">
        <v>11</v>
      </c>
      <c r="M11" s="27">
        <v>12</v>
      </c>
      <c r="N11" s="23">
        <v>13</v>
      </c>
    </row>
    <row r="12" spans="1:17" s="5" customFormat="1" ht="32.1" customHeight="1" x14ac:dyDescent="0.2">
      <c r="A12" s="49"/>
      <c r="B12" s="45"/>
      <c r="C12" s="46"/>
      <c r="D12" s="45"/>
      <c r="E12" s="46"/>
      <c r="F12" s="45"/>
      <c r="G12" s="47"/>
      <c r="H12" s="34"/>
      <c r="I12" s="46"/>
      <c r="J12" s="50"/>
      <c r="K12" s="51"/>
      <c r="L12" s="52"/>
      <c r="M12" s="53"/>
      <c r="N12" s="54" t="str">
        <f>IF(G12="","",ROUND(G12*(L12-M12),2))</f>
        <v/>
      </c>
    </row>
    <row r="13" spans="1:17" s="5" customFormat="1" ht="32.1" customHeight="1" x14ac:dyDescent="0.2">
      <c r="A13" s="49"/>
      <c r="B13" s="45"/>
      <c r="C13" s="46"/>
      <c r="D13" s="45"/>
      <c r="E13" s="46"/>
      <c r="F13" s="45"/>
      <c r="G13" s="47"/>
      <c r="H13" s="34"/>
      <c r="I13" s="46"/>
      <c r="J13" s="50"/>
      <c r="K13" s="51"/>
      <c r="L13" s="52"/>
      <c r="M13" s="53"/>
      <c r="N13" s="54" t="str">
        <f t="shared" ref="N13:N25" si="0">IF(G13="","",ROUND(G13*(L13-M13),2))</f>
        <v/>
      </c>
    </row>
    <row r="14" spans="1:17" s="5" customFormat="1" ht="32.1" customHeight="1" x14ac:dyDescent="0.25">
      <c r="A14" s="55"/>
      <c r="B14" s="45"/>
      <c r="C14" s="50"/>
      <c r="D14" s="56"/>
      <c r="E14" s="50"/>
      <c r="F14" s="56"/>
      <c r="G14" s="47"/>
      <c r="H14" s="57"/>
      <c r="I14" s="50"/>
      <c r="J14" s="50"/>
      <c r="K14" s="51"/>
      <c r="L14" s="52"/>
      <c r="M14" s="53"/>
      <c r="N14" s="54" t="str">
        <f t="shared" si="0"/>
        <v/>
      </c>
      <c r="Q14" s="21"/>
    </row>
    <row r="15" spans="1:17" s="5" customFormat="1" ht="32.1" customHeight="1" x14ac:dyDescent="0.2">
      <c r="A15" s="49"/>
      <c r="B15" s="45"/>
      <c r="C15" s="50"/>
      <c r="D15" s="56"/>
      <c r="E15" s="50"/>
      <c r="F15" s="56"/>
      <c r="G15" s="47"/>
      <c r="H15" s="58"/>
      <c r="I15" s="50"/>
      <c r="J15" s="50"/>
      <c r="K15" s="51"/>
      <c r="L15" s="52"/>
      <c r="M15" s="53"/>
      <c r="N15" s="54" t="str">
        <f t="shared" si="0"/>
        <v/>
      </c>
    </row>
    <row r="16" spans="1:17" s="5" customFormat="1" ht="32.1" customHeight="1" x14ac:dyDescent="0.2">
      <c r="A16" s="49"/>
      <c r="B16" s="45"/>
      <c r="C16" s="50"/>
      <c r="D16" s="56"/>
      <c r="E16" s="50"/>
      <c r="F16" s="56"/>
      <c r="G16" s="47"/>
      <c r="H16" s="58"/>
      <c r="I16" s="50"/>
      <c r="J16" s="50"/>
      <c r="K16" s="51"/>
      <c r="L16" s="52"/>
      <c r="M16" s="53"/>
      <c r="N16" s="54" t="str">
        <f t="shared" si="0"/>
        <v/>
      </c>
    </row>
    <row r="17" spans="1:14" s="5" customFormat="1" ht="32.1" customHeight="1" x14ac:dyDescent="0.2">
      <c r="A17" s="55"/>
      <c r="B17" s="45"/>
      <c r="C17" s="50"/>
      <c r="D17" s="56"/>
      <c r="E17" s="50"/>
      <c r="F17" s="56"/>
      <c r="G17" s="47"/>
      <c r="H17" s="58"/>
      <c r="I17" s="50"/>
      <c r="J17" s="50"/>
      <c r="K17" s="51"/>
      <c r="L17" s="52"/>
      <c r="M17" s="53"/>
      <c r="N17" s="54" t="str">
        <f t="shared" si="0"/>
        <v/>
      </c>
    </row>
    <row r="18" spans="1:14" s="5" customFormat="1" ht="32.1" customHeight="1" x14ac:dyDescent="0.2">
      <c r="A18" s="49"/>
      <c r="B18" s="45"/>
      <c r="C18" s="50"/>
      <c r="D18" s="56"/>
      <c r="E18" s="50"/>
      <c r="F18" s="56"/>
      <c r="G18" s="47"/>
      <c r="H18" s="58"/>
      <c r="I18" s="50"/>
      <c r="J18" s="50"/>
      <c r="K18" s="51"/>
      <c r="L18" s="52"/>
      <c r="M18" s="53"/>
      <c r="N18" s="54" t="str">
        <f t="shared" si="0"/>
        <v/>
      </c>
    </row>
    <row r="19" spans="1:14" s="5" customFormat="1" ht="32.1" customHeight="1" x14ac:dyDescent="0.2">
      <c r="A19" s="49"/>
      <c r="B19" s="45"/>
      <c r="C19" s="50"/>
      <c r="D19" s="56"/>
      <c r="E19" s="50"/>
      <c r="F19" s="56"/>
      <c r="G19" s="47"/>
      <c r="H19" s="58"/>
      <c r="I19" s="50"/>
      <c r="J19" s="50"/>
      <c r="K19" s="51"/>
      <c r="L19" s="52"/>
      <c r="M19" s="53"/>
      <c r="N19" s="54" t="str">
        <f t="shared" si="0"/>
        <v/>
      </c>
    </row>
    <row r="20" spans="1:14" s="5" customFormat="1" ht="32.1" customHeight="1" x14ac:dyDescent="0.2">
      <c r="A20" s="55"/>
      <c r="B20" s="45"/>
      <c r="C20" s="50"/>
      <c r="D20" s="56"/>
      <c r="E20" s="50"/>
      <c r="F20" s="56"/>
      <c r="G20" s="47"/>
      <c r="H20" s="58"/>
      <c r="I20" s="50"/>
      <c r="J20" s="50"/>
      <c r="K20" s="51"/>
      <c r="L20" s="52"/>
      <c r="M20" s="53"/>
      <c r="N20" s="54" t="str">
        <f t="shared" si="0"/>
        <v/>
      </c>
    </row>
    <row r="21" spans="1:14" s="5" customFormat="1" ht="32.1" customHeight="1" x14ac:dyDescent="0.2">
      <c r="A21" s="49"/>
      <c r="B21" s="45"/>
      <c r="C21" s="50"/>
      <c r="D21" s="56"/>
      <c r="E21" s="50"/>
      <c r="F21" s="56"/>
      <c r="G21" s="47"/>
      <c r="H21" s="58"/>
      <c r="I21" s="50"/>
      <c r="J21" s="50"/>
      <c r="K21" s="51"/>
      <c r="L21" s="52"/>
      <c r="M21" s="53"/>
      <c r="N21" s="54" t="str">
        <f t="shared" si="0"/>
        <v/>
      </c>
    </row>
    <row r="22" spans="1:14" s="5" customFormat="1" ht="32.1" customHeight="1" x14ac:dyDescent="0.2">
      <c r="A22" s="49"/>
      <c r="B22" s="45"/>
      <c r="C22" s="50"/>
      <c r="D22" s="56"/>
      <c r="E22" s="50"/>
      <c r="F22" s="56"/>
      <c r="G22" s="47"/>
      <c r="H22" s="58"/>
      <c r="I22" s="50"/>
      <c r="J22" s="50"/>
      <c r="K22" s="51"/>
      <c r="L22" s="52"/>
      <c r="M22" s="53"/>
      <c r="N22" s="54" t="str">
        <f t="shared" si="0"/>
        <v/>
      </c>
    </row>
    <row r="23" spans="1:14" s="5" customFormat="1" ht="32.1" customHeight="1" x14ac:dyDescent="0.2">
      <c r="A23" s="55"/>
      <c r="B23" s="45"/>
      <c r="C23" s="50"/>
      <c r="D23" s="56"/>
      <c r="E23" s="50"/>
      <c r="F23" s="56"/>
      <c r="G23" s="47"/>
      <c r="H23" s="58"/>
      <c r="I23" s="50"/>
      <c r="J23" s="50"/>
      <c r="K23" s="51"/>
      <c r="L23" s="52"/>
      <c r="M23" s="53"/>
      <c r="N23" s="54" t="str">
        <f t="shared" si="0"/>
        <v/>
      </c>
    </row>
    <row r="24" spans="1:14" s="5" customFormat="1" ht="32.1" customHeight="1" x14ac:dyDescent="0.2">
      <c r="A24" s="49"/>
      <c r="B24" s="45"/>
      <c r="C24" s="50"/>
      <c r="D24" s="56"/>
      <c r="E24" s="50"/>
      <c r="F24" s="56"/>
      <c r="G24" s="47"/>
      <c r="H24" s="58"/>
      <c r="I24" s="50"/>
      <c r="J24" s="50"/>
      <c r="K24" s="51"/>
      <c r="L24" s="52"/>
      <c r="M24" s="53"/>
      <c r="N24" s="54" t="str">
        <f t="shared" si="0"/>
        <v/>
      </c>
    </row>
    <row r="25" spans="1:14" s="5" customFormat="1" ht="32.1" customHeight="1" thickBot="1" x14ac:dyDescent="0.25">
      <c r="A25" s="49"/>
      <c r="B25" s="45"/>
      <c r="C25" s="59"/>
      <c r="D25" s="56"/>
      <c r="E25" s="59"/>
      <c r="F25" s="60"/>
      <c r="G25" s="61"/>
      <c r="H25" s="62"/>
      <c r="I25" s="59"/>
      <c r="J25" s="59"/>
      <c r="K25" s="51"/>
      <c r="L25" s="52"/>
      <c r="M25" s="53"/>
      <c r="N25" s="54" t="str">
        <f t="shared" si="0"/>
        <v/>
      </c>
    </row>
    <row r="26" spans="1:14" ht="49.5" customHeight="1" x14ac:dyDescent="0.2">
      <c r="A26" s="20"/>
      <c r="B26" s="20"/>
      <c r="C26" s="41"/>
      <c r="D26" s="20"/>
      <c r="E26" s="17"/>
      <c r="F26" s="17"/>
      <c r="G26" s="33"/>
      <c r="H26" s="17"/>
      <c r="I26" s="33"/>
      <c r="J26" s="33"/>
      <c r="K26" s="16"/>
      <c r="L26" s="16"/>
      <c r="M26" s="16"/>
      <c r="N26" s="48" t="str">
        <f>IF(N12="","",SUM(N12:N25))</f>
        <v/>
      </c>
    </row>
    <row r="27" spans="1:14" ht="18" customHeight="1" x14ac:dyDescent="0.2">
      <c r="A27" s="17" t="s">
        <v>6</v>
      </c>
      <c r="B27" s="1"/>
      <c r="C27" s="1"/>
      <c r="D27" s="1"/>
      <c r="K27" t="s">
        <v>7</v>
      </c>
    </row>
    <row r="29" spans="1:14" x14ac:dyDescent="0.2">
      <c r="A29" s="35" t="s">
        <v>12</v>
      </c>
      <c r="B29" s="36" t="s">
        <v>18</v>
      </c>
      <c r="C29" s="37"/>
      <c r="D29" s="29"/>
      <c r="E29" s="28"/>
      <c r="F29" s="28"/>
    </row>
    <row r="30" spans="1:14" x14ac:dyDescent="0.2">
      <c r="A30" s="38"/>
      <c r="B30" s="33" t="s">
        <v>19</v>
      </c>
      <c r="C30" s="39"/>
    </row>
    <row r="31" spans="1:14" x14ac:dyDescent="0.2">
      <c r="A31" s="38"/>
      <c r="B31" s="33" t="s">
        <v>20</v>
      </c>
      <c r="C31" s="39"/>
    </row>
    <row r="32" spans="1:14" x14ac:dyDescent="0.2">
      <c r="A32" s="40"/>
      <c r="B32" s="43" t="s">
        <v>22</v>
      </c>
      <c r="C32" s="42"/>
    </row>
    <row r="53" spans="4:4" x14ac:dyDescent="0.2">
      <c r="D53" s="29"/>
    </row>
  </sheetData>
  <customSheetViews>
    <customSheetView guid="{9477386D-17DE-4819-88FF-C7D01867951D}" fitToPage="1" hiddenRows="1" hiddenColumns="1">
      <selection activeCell="F3" sqref="F3"/>
      <pageMargins left="0.78740157480314965" right="0.78740157480314965" top="0.43307086614173229" bottom="0.19685039370078741" header="0.51181102362204722" footer="0.51181102362204722"/>
      <pageSetup paperSize="9" scale="84" orientation="landscape" r:id="rId1"/>
      <headerFooter alignWithMargins="0"/>
    </customSheetView>
    <customSheetView guid="{06003E4B-09BC-4FF5-B5F1-2C111EC538D9}" fitToPage="1" hiddenRows="1" hiddenColumns="1">
      <selection activeCell="E18" sqref="E18"/>
      <pageMargins left="0.78740157480314965" right="0.78740157480314965" top="0.43307086614173229" bottom="0.19685039370078741" header="0.51181102362204722" footer="0.51181102362204722"/>
      <pageSetup paperSize="9" scale="84" orientation="landscape" r:id="rId2"/>
      <headerFooter alignWithMargins="0"/>
    </customSheetView>
    <customSheetView guid="{B4C8823E-46C5-4881-8E47-CBE309E6129A}" showPageBreaks="1" fitToPage="1" hiddenRows="1" hiddenColumns="1">
      <selection activeCell="J10" sqref="J10"/>
      <pageMargins left="0.78740157480314965" right="0.78740157480314965" top="0.43307086614173229" bottom="0.19685039370078741" header="0.51181102362204722" footer="0.51181102362204722"/>
      <pageSetup paperSize="9" scale="69" orientation="landscape" r:id="rId3"/>
      <headerFooter alignWithMargins="0"/>
    </customSheetView>
    <customSheetView guid="{569894EC-6997-495A-BC00-7A019B101E9A}" showPageBreaks="1" fitToPage="1" hiddenRows="1" hiddenColumns="1" topLeftCell="A3">
      <selection activeCell="N12" sqref="N12"/>
      <pageMargins left="0.78740157480314965" right="0.78740157480314965" top="0.43307086614173229" bottom="0.19685039370078741" header="0.51181102362204722" footer="0.51181102362204722"/>
      <pageSetup paperSize="9" scale="84" orientation="landscape" r:id="rId4"/>
      <headerFooter alignWithMargins="0"/>
    </customSheetView>
    <customSheetView guid="{E18CF609-1BB9-4FF4-932D-2A3AA53D1B47}" fitToPage="1" hiddenRows="1" hiddenColumns="1" showRuler="0">
      <pageMargins left="0.78740157480314965" right="0.78740157480314965" top="0.43307086614173229" bottom="0.19685039370078741" header="0.51181102362204722" footer="0.51181102362204722"/>
      <pageSetup paperSize="9" scale="82" orientation="landscape" r:id="rId5"/>
      <headerFooter alignWithMargins="0"/>
    </customSheetView>
    <customSheetView guid="{093D6E23-1D10-484C-9820-3CD63BC9A5CC}" fitToPage="1" hiddenRows="1" hiddenColumns="1" topLeftCell="A17">
      <selection activeCell="N12" sqref="N12"/>
      <pageMargins left="0.78740157480314965" right="0.78740157480314965" top="0.43307086614173229" bottom="0.19685039370078741" header="0.51181102362204722" footer="0.51181102362204722"/>
      <pageSetup paperSize="9" scale="84" orientation="landscape" r:id="rId6"/>
      <headerFooter alignWithMargins="0"/>
    </customSheetView>
    <customSheetView guid="{F9569463-49A6-4B44-B3FD-454A040BD8E6}" fitToPage="1" hiddenRows="1" hiddenColumns="1">
      <selection activeCell="M12" sqref="M12"/>
      <pageMargins left="0.78740157480314965" right="0.78740157480314965" top="0.43307086614173229" bottom="0.19685039370078741" header="0.51181102362204722" footer="0.51181102362204722"/>
      <pageSetup paperSize="9" scale="84" orientation="landscape" r:id="rId7"/>
      <headerFooter alignWithMargins="0"/>
    </customSheetView>
    <customSheetView guid="{45E5D186-9587-4EBE-85C2-869FABD8F766}" showPageBreaks="1" fitToPage="1" hiddenRows="1" hiddenColumns="1">
      <selection activeCell="Q13" sqref="Q13"/>
      <pageMargins left="0.78740157480314965" right="0.78740157480314965" top="0.43307086614173229" bottom="0.19685039370078741" header="0.51181102362204722" footer="0.51181102362204722"/>
      <pageSetup paperSize="9" scale="64" orientation="landscape" r:id="rId8"/>
      <headerFooter alignWithMargins="0"/>
    </customSheetView>
  </customSheetViews>
  <mergeCells count="10">
    <mergeCell ref="N7:N8"/>
    <mergeCell ref="E7:E10"/>
    <mergeCell ref="F7:F10"/>
    <mergeCell ref="I7:I8"/>
    <mergeCell ref="G7:G10"/>
    <mergeCell ref="A7:A10"/>
    <mergeCell ref="B7:B10"/>
    <mergeCell ref="K7:K8"/>
    <mergeCell ref="H8:H10"/>
    <mergeCell ref="L7:L8"/>
  </mergeCells>
  <phoneticPr fontId="0" type="noConversion"/>
  <pageMargins left="0.78740157480314965" right="0.78740157480314965" top="0.43307086614173229" bottom="0.19685039370078741" header="0.51181102362204722" footer="0.51181102362204722"/>
  <pageSetup paperSize="9" scale="84" orientation="landscape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Seite 1</vt:lpstr>
    </vt:vector>
  </TitlesOfParts>
  <Company>LWKR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Peters, Lennard</cp:lastModifiedBy>
  <cp:lastPrinted>2017-07-05T06:37:31Z</cp:lastPrinted>
  <dcterms:created xsi:type="dcterms:W3CDTF">2005-03-07T13:13:23Z</dcterms:created>
  <dcterms:modified xsi:type="dcterms:W3CDTF">2022-03-03T06:09:56Z</dcterms:modified>
</cp:coreProperties>
</file>